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学科处工作\4.领航杯\2023年\关于组织参加2023年“领航杯”江苏省教师信息素养提升实践活动的通知\"/>
    </mc:Choice>
  </mc:AlternateContent>
  <bookViews>
    <workbookView xWindow="-90" yWindow="-90" windowWidth="19380" windowHeight="11460"/>
  </bookViews>
  <sheets>
    <sheet name="普通项目" sheetId="1" r:id="rId1"/>
    <sheet name="职业教育专项项目" sheetId="2" r:id="rId2"/>
  </sheets>
  <definedNames>
    <definedName name="_01哲学" localSheetId="1">职业教育专项项目!$P$2</definedName>
    <definedName name="_01哲学">普通项目!$R$2</definedName>
    <definedName name="_02经济学" localSheetId="1">职业教育专项项目!$Q$2:$Q$5</definedName>
    <definedName name="_02经济学">普通项目!$S$2:$S$6</definedName>
    <definedName name="_03法学" localSheetId="1">职业教育专项项目!$R$2:$R$6</definedName>
    <definedName name="_03法学">普通项目!$T$2:$T$6</definedName>
    <definedName name="_04教育学" localSheetId="1">职业教育专项项目!$S$2:$S$3</definedName>
    <definedName name="_04教育学">普通项目!$U$2:$U$3</definedName>
    <definedName name="_05文学" localSheetId="1">职业教育专项项目!$T$2:$T$4</definedName>
    <definedName name="_05文学">普通项目!$V$2:$V$5</definedName>
    <definedName name="_06历史学" localSheetId="1">职业教育专项项目!$U$2</definedName>
    <definedName name="_06历史学">普通项目!$W$2</definedName>
    <definedName name="_07理学" localSheetId="1">职业教育专项项目!$V$2:$V$12</definedName>
    <definedName name="_07理学">普通项目!$X$2:$X$6</definedName>
    <definedName name="_08工学" localSheetId="1">职业教育专项项目!$W$2:$W$26</definedName>
    <definedName name="_08工学">普通项目!$Y$2:$Y$19</definedName>
    <definedName name="_09农学" localSheetId="1">职业教育专项项目!$X$2:$X$7</definedName>
    <definedName name="_09农学">普通项目!$Z$2:$Z$6</definedName>
    <definedName name="_10医学" localSheetId="1">职业教育专项项目!$Y$2:$Y$11</definedName>
    <definedName name="_10医学">普通项目!$AA$2:$AA$6</definedName>
    <definedName name="_11军事学" localSheetId="1">职业教育专项项目!$Z$2:$Z$8</definedName>
    <definedName name="_11军事学">普通项目!$AB$2:$AB$6</definedName>
    <definedName name="_12管理学" localSheetId="1">职业教育专项项目!$AA$2:$AA$9</definedName>
    <definedName name="_12管理学">普通项目!$AC$2:$AC$6</definedName>
    <definedName name="_13艺术学" localSheetId="1">职业教育专项项目!$AB$2:$AB$5</definedName>
    <definedName name="_13艺术学">普通项目!$AD$2:$AD$6</definedName>
    <definedName name="_14公共类基础课" localSheetId="1">职业教育专项项目!$AC$2:$AC$8</definedName>
    <definedName name="_14公共类基础课">普通项目!$AE$2:$AE$6</definedName>
    <definedName name="_41农林牧渔大类" localSheetId="1">职业教育专项项目!$AE$2:$AE$5</definedName>
    <definedName name="_41农林牧渔大类">普通项目!$AG$2:$AG$6</definedName>
    <definedName name="_42资源环境与安全大类" localSheetId="1">职业教育专项项目!$AF$2:$AF$9</definedName>
    <definedName name="_42资源环境与安全大类">普通项目!$AH$2:$AH$6</definedName>
    <definedName name="_43能源动力与材料大类" localSheetId="1">职业教育专项项目!$AG$2:$AG$7</definedName>
    <definedName name="_43能源动力与材料大类">普通项目!$AI$2:$AI$6</definedName>
    <definedName name="_44土木建筑大类" localSheetId="1">职业教育专项项目!$AH$2:$AH$7</definedName>
    <definedName name="_44土木建筑大类">普通项目!$AJ$2:$AJ$6</definedName>
    <definedName name="_45水利大类" localSheetId="1">职业教育专项项目!$AI$2:$AI$5</definedName>
    <definedName name="_45水利大类">普通项目!$AK$2:$AK$6</definedName>
    <definedName name="_46装备制造大类" localSheetId="1">职业教育专项项目!$AJ$2:$AJ$7</definedName>
    <definedName name="_46装备制造大类">普通项目!$AL$2:$AL$6</definedName>
    <definedName name="_47生物与化工大类" localSheetId="1">职业教育专项项目!$AK$2:$AK$3</definedName>
    <definedName name="_47生物与化工大类">普通项目!$AM$2:$AM$3</definedName>
    <definedName name="_48轻工纺织大类" localSheetId="1">职业教育专项项目!$AL$2:$AL$5</definedName>
    <definedName name="_48轻工纺织大类">普通项目!$AN$2:$AN$6</definedName>
    <definedName name="_49食品药品与粮食大类" localSheetId="1">职业教育专项项目!$AM$2:$AM$4</definedName>
    <definedName name="_49食品药品与粮食大类">普通项目!$AO$2:$AO$5</definedName>
    <definedName name="_50交通运输大类" localSheetId="1">职业教育专项项目!$AN$2:$AN$7</definedName>
    <definedName name="_50交通运输大类">普通项目!$AP$2:$AP$6</definedName>
    <definedName name="_51电子信息大类" localSheetId="1">职业教育专项项目!$AO$2:$AO$5</definedName>
    <definedName name="_51电子信息大类">普通项目!$AQ$2:$AQ$6</definedName>
    <definedName name="_52医药卫生大类" localSheetId="1">职业教育专项项目!$AP$2:$AP$9</definedName>
    <definedName name="_52医药卫生大类">普通项目!$AR$2:$AR$6</definedName>
    <definedName name="_53财经商贸大类" localSheetId="1">职业教育专项项目!$AQ$2:$AQ$8</definedName>
    <definedName name="_53财经商贸大类">普通项目!$AS$2:$AS$6</definedName>
    <definedName name="_54旅游大类" localSheetId="1">职业教育专项项目!$AR$2:$AR$3</definedName>
    <definedName name="_54旅游大类">普通项目!$AT$2:$AT$3</definedName>
    <definedName name="_55文化艺术大类" localSheetId="1">职业教育专项项目!$AS$2:$AS$5</definedName>
    <definedName name="_55文化艺术大类">普通项目!$AU$2:$AU$6</definedName>
    <definedName name="_56新闻传播大类" localSheetId="1">职业教育专项项目!$AT$2:$AT$3</definedName>
    <definedName name="_56新闻传播大类">普通项目!$AV$2:$AV$3</definedName>
    <definedName name="_57教育与体育大类" localSheetId="1">职业教育专项项目!$AU$2:$AU$4</definedName>
    <definedName name="_57教育与体育大类">普通项目!$AW$2:$AW$5</definedName>
    <definedName name="_58公安与司法大类" localSheetId="1">职业教育专项项目!$AV$2:$AV$7</definedName>
    <definedName name="_58公安与司法大类">普通项目!$AX$2:$AX$6</definedName>
    <definedName name="_59公共管理与服务大类" localSheetId="1">职业教育专项项目!$AW$2:$AW$5</definedName>
    <definedName name="_59公共管理与服务大类">普通项目!$AY$2:$AY$6</definedName>
    <definedName name="_60公共类基础课" localSheetId="1">职业教育专项项目!$AX$2:$AX$8</definedName>
    <definedName name="_60公共类基础课">普通项目!$AZ$2:$AZ$6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<sst xmlns="http://schemas.openxmlformats.org/spreadsheetml/2006/main" count="415" uniqueCount="242">
  <si>
    <t>序号</t>
  </si>
  <si>
    <t>作品名称</t>
  </si>
  <si>
    <t xml:space="preserve">报送单位（盖章）:____________________   联系人：_______________    手机：____________________  </t>
    <phoneticPr fontId="2" type="noConversion"/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</si>
  <si>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</si>
  <si>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</si>
  <si>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</si>
  <si>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</si>
  <si>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</si>
  <si>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</si>
  <si>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</si>
  <si>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</si>
  <si>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</si>
  <si>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</si>
  <si>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</si>
  <si>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</si>
  <si>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</si>
  <si>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</si>
  <si>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</si>
  <si>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</si>
  <si>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</si>
  <si>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</si>
  <si>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</si>
  <si>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</si>
  <si>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</si>
  <si>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</si>
  <si>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</si>
  <si>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</si>
  <si>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</si>
  <si>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</si>
  <si>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</si>
  <si>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</si>
  <si>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</si>
  <si>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</si>
  <si>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</si>
  <si>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</si>
  <si>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</si>
  <si>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</si>
  <si>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</si>
  <si>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</si>
  <si>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</si>
  <si>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</si>
  <si>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</si>
  <si>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</si>
  <si>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</si>
  <si>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</si>
  <si>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</si>
  <si>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</si>
  <si>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</si>
  <si>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</si>
  <si>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</si>
  <si>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</si>
  <si>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</si>
  <si>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</si>
  <si>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</si>
  <si>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</si>
  <si>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</si>
  <si>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</si>
  <si>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</si>
  <si>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</si>
  <si>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</si>
  <si>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</si>
  <si>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</si>
  <si>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</si>
  <si>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</si>
  <si>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</si>
  <si>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</si>
  <si>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</si>
  <si>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</si>
  <si>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</si>
  <si>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</si>
  <si>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</si>
  <si>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</si>
  <si>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</si>
  <si>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</si>
  <si>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</si>
  <si>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</si>
  <si>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</si>
  <si>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</si>
  <si>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</si>
  <si>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</si>
  <si>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</si>
  <si>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</si>
  <si>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</si>
  <si>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</si>
  <si>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</si>
  <si>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0709地质学类</t>
  </si>
  <si>
    <t>0809计算机类</t>
  </si>
  <si>
    <t>1009法医学类</t>
  </si>
  <si>
    <t>1209旅游管理类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</si>
  <si>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</si>
  <si>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</si>
  <si>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</si>
  <si>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</si>
  <si>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</si>
  <si>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</si>
  <si>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</si>
  <si>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</si>
  <si>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</si>
  <si>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</si>
  <si>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</si>
  <si>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</si>
  <si>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</si>
  <si>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</si>
  <si>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</si>
  <si>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</si>
  <si>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</si>
  <si>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</si>
  <si>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</si>
  <si>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</si>
  <si>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</si>
  <si>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</si>
  <si>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（高职）专业大类</t>
    <phoneticPr fontId="2" type="noConversion"/>
  </si>
  <si>
    <t>（本科）专业类</t>
    <phoneticPr fontId="2" type="noConversion"/>
  </si>
  <si>
    <t>（高职）专业类</t>
    <phoneticPr fontId="2" type="noConversion"/>
  </si>
  <si>
    <t>（本科）学科门类</t>
    <phoneticPr fontId="2" type="noConversion"/>
  </si>
  <si>
    <t>4209安全类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</si>
  <si>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</si>
  <si>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</si>
  <si>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</si>
  <si>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</si>
  <si>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</si>
  <si>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</si>
  <si>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</si>
  <si>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</si>
  <si>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</si>
  <si>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</si>
  <si>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</si>
  <si>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</si>
  <si>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</si>
  <si>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</si>
  <si>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</si>
  <si>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</si>
  <si>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</si>
  <si>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</si>
  <si>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</si>
  <si>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</si>
  <si>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</si>
  <si>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</si>
  <si>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</si>
  <si>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</si>
  <si>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</si>
  <si>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</si>
  <si>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</si>
  <si>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</si>
  <si>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</si>
  <si>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</si>
  <si>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</si>
  <si>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</si>
  <si>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</si>
  <si>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</si>
  <si>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</si>
  <si>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</si>
  <si>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</si>
  <si>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</si>
  <si>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</si>
  <si>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</si>
  <si>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</si>
  <si>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</si>
  <si>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</si>
  <si>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</si>
  <si>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</si>
  <si>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</si>
  <si>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</si>
  <si>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</si>
  <si>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</si>
  <si>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</si>
  <si>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</si>
  <si>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</si>
  <si>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</si>
  <si>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</si>
  <si>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</si>
  <si>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</si>
  <si>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</si>
  <si>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</si>
  <si>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</si>
  <si>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</si>
  <si>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</si>
  <si>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</si>
  <si>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</si>
  <si>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</si>
  <si>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</si>
  <si>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</si>
  <si>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</si>
  <si>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</si>
  <si>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</si>
  <si>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</si>
  <si>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</si>
  <si>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</si>
  <si>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</si>
  <si>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</si>
  <si>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</si>
  <si>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</si>
  <si>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</si>
  <si>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</si>
  <si>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</si>
  <si>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</si>
  <si>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</si>
  <si>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</si>
  <si>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</si>
  <si>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</si>
  <si>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</si>
  <si>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</si>
  <si>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</si>
  <si>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</si>
  <si>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</si>
  <si>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</si>
  <si>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</si>
  <si>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</si>
  <si>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</si>
  <si>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</si>
  <si>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</si>
  <si>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</si>
  <si>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</si>
  <si>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</si>
  <si>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</si>
  <si>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</si>
  <si>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</si>
  <si>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</si>
  <si>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</si>
  <si>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</si>
  <si>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</si>
  <si>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</si>
  <si>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</si>
  <si>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</si>
  <si>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</si>
  <si>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</si>
  <si>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4208环境保护类</t>
  </si>
  <si>
    <t>5208健康管理与促进类</t>
  </si>
  <si>
    <t>5308物流类</t>
  </si>
  <si>
    <t>6008其他</t>
  </si>
  <si>
    <t>5209眼视光类</t>
  </si>
  <si>
    <t>第一作者手机</t>
    <phoneticPr fontId="2" type="noConversion"/>
  </si>
  <si>
    <t>第一作者邮箱</t>
    <phoneticPr fontId="2" type="noConversion"/>
  </si>
  <si>
    <t>附件6</t>
    <phoneticPr fontId="2" type="noConversion"/>
  </si>
  <si>
    <t>普通项目</t>
    <phoneticPr fontId="2" type="noConversion"/>
  </si>
  <si>
    <t>全部作者</t>
    <phoneticPr fontId="2" type="noConversion"/>
  </si>
  <si>
    <t>2023 年“领航杯”江苏省教师信息素养提升实践活动推荐汇总表（普通项目）</t>
    <phoneticPr fontId="2" type="noConversion"/>
  </si>
  <si>
    <t>2023 年“领航杯”江苏省教师信息素养提升实践活动推荐汇总表（职业教育专项项目）</t>
    <phoneticPr fontId="2" type="noConversion"/>
  </si>
  <si>
    <t>专业大类</t>
    <phoneticPr fontId="2" type="noConversion"/>
  </si>
  <si>
    <t>专业类</t>
    <phoneticPr fontId="2" type="noConversion"/>
  </si>
  <si>
    <t>作品类型</t>
    <phoneticPr fontId="2" type="noConversion"/>
  </si>
  <si>
    <t>作品类型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</si>
</sst>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9"/>
  <sheetViews>
    <sheetView tabSelected="1" zoomScaleNormal="100" workbookViewId="0">
      <selection activeCell="A2" sqref="A2:J2"/>
    </sheetView>
  </sheetViews>
  <sheetFormatPr defaultRowHeight="14.25" x14ac:dyDescent="0.2"/>
  <cols>
    <col min="1" max="1" width="10.5" style="1" customWidth="1"/>
    <col min="2" max="2" width="16.625" style="1" customWidth="1"/>
    <col min="3" max="3" width="28.25" style="1" customWidth="1"/>
    <col min="4" max="4" width="16.125" style="1" customWidth="1"/>
    <col min="5" max="5" width="14.375" style="1" customWidth="1"/>
    <col min="6" max="6" width="17.25" style="1" customWidth="1"/>
    <col min="7" max="7" width="15" style="1" customWidth="1"/>
    <col min="8" max="8" width="14.875" style="1" customWidth="1"/>
    <col min="9" max="9" width="14.125" style="1" customWidth="1"/>
    <col min="10" max="10" width="13.5" style="1" customWidth="1"/>
    <col min="18" max="31" width="9" style="6" hidden="1" customWidth="1"/>
    <col min="33" max="52" width="0" style="6" hidden="1" customWidth="1"/>
  </cols>
  <sheetData>
    <row r="1" spans="1:52" ht="18.75" x14ac:dyDescent="0.2">
      <c r="A1" s="5" t="s">
        <v>233</v>
      </c>
      <c r="B1" s="5"/>
      <c r="R1" s="6" t="s">
        <v>3</v>
      </c>
      <c r="S1" s="6" t="s">
        <v>4</v>
      </c>
      <c r="T1" s="6" t="s">
        <v>5</v>
      </c>
      <c r="U1" s="6" t="s">
        <v>6</v>
      </c>
      <c r="V1" s="6" t="s">
        <v>7</v>
      </c>
      <c r="W1" s="6" t="s">
        <v>8</v>
      </c>
      <c r="X1" s="6" t="s">
        <v>9</v>
      </c>
      <c r="Y1" s="6" t="s">
        <v>10</v>
      </c>
      <c r="Z1" s="6" t="s">
        <v>11</v>
      </c>
      <c r="AA1" s="6" t="s">
        <v>12</v>
      </c>
      <c r="AB1" s="6" t="s">
        <v>13</v>
      </c>
      <c r="AC1" s="6" t="s">
        <v>14</v>
      </c>
      <c r="AD1" s="6" t="s">
        <v>15</v>
      </c>
      <c r="AE1" s="6" t="s">
        <v>16</v>
      </c>
      <c r="AG1" s="6" t="s">
        <v>116</v>
      </c>
      <c r="AH1" s="6" t="s">
        <v>117</v>
      </c>
      <c r="AI1" s="6" t="s">
        <v>118</v>
      </c>
      <c r="AJ1" s="6" t="s">
        <v>119</v>
      </c>
      <c r="AK1" s="6" t="s">
        <v>120</v>
      </c>
      <c r="AL1" s="6" t="s">
        <v>121</v>
      </c>
      <c r="AM1" s="6" t="s">
        <v>122</v>
      </c>
      <c r="AN1" s="6" t="s">
        <v>123</v>
      </c>
      <c r="AO1" s="6" t="s">
        <v>124</v>
      </c>
      <c r="AP1" s="6" t="s">
        <v>125</v>
      </c>
      <c r="AQ1" s="6" t="s">
        <v>126</v>
      </c>
      <c r="AR1" s="6" t="s">
        <v>127</v>
      </c>
      <c r="AS1" s="6" t="s">
        <v>128</v>
      </c>
      <c r="AT1" s="6" t="s">
        <v>129</v>
      </c>
      <c r="AU1" s="6" t="s">
        <v>130</v>
      </c>
      <c r="AV1" s="6" t="s">
        <v>131</v>
      </c>
      <c r="AW1" s="6" t="s">
        <v>132</v>
      </c>
      <c r="AX1" s="6" t="s">
        <v>133</v>
      </c>
      <c r="AY1" s="6" t="s">
        <v>134</v>
      </c>
      <c r="AZ1" s="6" t="s">
        <v>135</v>
      </c>
    </row>
    <row r="2" spans="1:52" ht="27" customHeight="1" x14ac:dyDescent="0.2">
      <c r="A2" s="9" t="s">
        <v>236</v>
      </c>
      <c r="B2" s="9"/>
      <c r="C2" s="9"/>
      <c r="D2" s="9"/>
      <c r="E2" s="9"/>
      <c r="F2" s="9"/>
      <c r="G2" s="9"/>
      <c r="H2" s="9"/>
      <c r="I2" s="9"/>
      <c r="J2" s="9"/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G2" s="6" t="s">
        <v>136</v>
      </c>
      <c r="AH2" s="6" t="s">
        <v>137</v>
      </c>
      <c r="AI2" s="6" t="s">
        <v>138</v>
      </c>
      <c r="AJ2" s="6" t="s">
        <v>139</v>
      </c>
      <c r="AK2" s="6" t="s">
        <v>140</v>
      </c>
      <c r="AL2" s="6" t="s">
        <v>141</v>
      </c>
      <c r="AM2" s="6" t="s">
        <v>142</v>
      </c>
      <c r="AN2" s="6" t="s">
        <v>143</v>
      </c>
      <c r="AO2" s="6" t="s">
        <v>144</v>
      </c>
      <c r="AP2" s="6" t="s">
        <v>145</v>
      </c>
      <c r="AQ2" s="6" t="s">
        <v>146</v>
      </c>
      <c r="AR2" s="6" t="s">
        <v>147</v>
      </c>
      <c r="AS2" s="6" t="s">
        <v>148</v>
      </c>
      <c r="AT2" s="6" t="s">
        <v>149</v>
      </c>
      <c r="AU2" s="6" t="s">
        <v>150</v>
      </c>
      <c r="AV2" s="6" t="s">
        <v>151</v>
      </c>
      <c r="AW2" s="6" t="s">
        <v>152</v>
      </c>
      <c r="AX2" s="6" t="s">
        <v>153</v>
      </c>
      <c r="AY2" s="6" t="s">
        <v>154</v>
      </c>
      <c r="AZ2" s="6" t="s">
        <v>155</v>
      </c>
    </row>
    <row r="3" spans="1:52" ht="27" customHeight="1" x14ac:dyDescent="0.2">
      <c r="A3" s="10" t="s">
        <v>2</v>
      </c>
      <c r="B3" s="10"/>
      <c r="C3" s="11"/>
      <c r="D3" s="11"/>
      <c r="E3" s="11"/>
      <c r="F3" s="11"/>
      <c r="G3" s="11"/>
      <c r="H3" s="11"/>
      <c r="I3" s="11"/>
      <c r="J3" s="11"/>
      <c r="S3" s="6" t="s">
        <v>31</v>
      </c>
      <c r="T3" s="6" t="s">
        <v>32</v>
      </c>
      <c r="U3" s="6" t="s">
        <v>33</v>
      </c>
      <c r="V3" s="6" t="s">
        <v>34</v>
      </c>
      <c r="X3" s="6" t="s">
        <v>35</v>
      </c>
      <c r="Y3" s="6" t="s">
        <v>36</v>
      </c>
      <c r="Z3" s="6" t="s">
        <v>37</v>
      </c>
      <c r="AA3" s="6" t="s">
        <v>38</v>
      </c>
      <c r="AB3" s="6" t="s">
        <v>39</v>
      </c>
      <c r="AC3" s="6" t="s">
        <v>40</v>
      </c>
      <c r="AD3" s="6" t="s">
        <v>41</v>
      </c>
      <c r="AE3" s="6" t="s">
        <v>42</v>
      </c>
      <c r="AG3" s="6" t="s">
        <v>156</v>
      </c>
      <c r="AH3" s="6" t="s">
        <v>157</v>
      </c>
      <c r="AI3" s="6" t="s">
        <v>158</v>
      </c>
      <c r="AJ3" s="6" t="s">
        <v>159</v>
      </c>
      <c r="AK3" s="6" t="s">
        <v>160</v>
      </c>
      <c r="AL3" s="6" t="s">
        <v>161</v>
      </c>
      <c r="AM3" s="6" t="s">
        <v>162</v>
      </c>
      <c r="AN3" s="6" t="s">
        <v>163</v>
      </c>
      <c r="AO3" s="6" t="s">
        <v>164</v>
      </c>
      <c r="AP3" s="6" t="s">
        <v>165</v>
      </c>
      <c r="AQ3" s="6" t="s">
        <v>166</v>
      </c>
      <c r="AR3" s="6" t="s">
        <v>167</v>
      </c>
      <c r="AS3" s="6" t="s">
        <v>168</v>
      </c>
      <c r="AT3" s="6" t="s">
        <v>169</v>
      </c>
      <c r="AU3" s="6" t="s">
        <v>170</v>
      </c>
      <c r="AV3" s="6" t="s">
        <v>171</v>
      </c>
      <c r="AW3" s="6" t="s">
        <v>172</v>
      </c>
      <c r="AX3" s="6" t="s">
        <v>173</v>
      </c>
      <c r="AY3" s="6" t="s">
        <v>174</v>
      </c>
      <c r="AZ3" s="6" t="s">
        <v>175</v>
      </c>
    </row>
    <row r="4" spans="1:52" ht="27" customHeight="1" x14ac:dyDescent="0.2">
      <c r="A4" s="12" t="s">
        <v>234</v>
      </c>
      <c r="B4" s="13"/>
      <c r="C4" s="13"/>
      <c r="D4" s="13"/>
      <c r="E4" s="13"/>
      <c r="F4" s="13"/>
      <c r="G4" s="13"/>
      <c r="H4" s="13"/>
      <c r="I4" s="13"/>
      <c r="J4" s="14"/>
    </row>
    <row r="5" spans="1:52" ht="27.75" customHeight="1" x14ac:dyDescent="0.2">
      <c r="A5" s="2" t="s">
        <v>0</v>
      </c>
      <c r="B5" s="2" t="s">
        <v>240</v>
      </c>
      <c r="C5" s="2" t="s">
        <v>1</v>
      </c>
      <c r="D5" s="2" t="s">
        <v>114</v>
      </c>
      <c r="E5" s="2" t="s">
        <v>112</v>
      </c>
      <c r="F5" s="2" t="s">
        <v>111</v>
      </c>
      <c r="G5" s="2" t="s">
        <v>113</v>
      </c>
      <c r="H5" s="2" t="s">
        <v>235</v>
      </c>
      <c r="I5" s="2" t="s">
        <v>231</v>
      </c>
      <c r="J5" s="2" t="s">
        <v>232</v>
      </c>
      <c r="S5" s="6" t="s">
        <v>43</v>
      </c>
      <c r="T5" s="6" t="s">
        <v>44</v>
      </c>
      <c r="V5" s="6" t="s">
        <v>45</v>
      </c>
      <c r="X5" s="6" t="s">
        <v>46</v>
      </c>
      <c r="Y5" s="6" t="s">
        <v>47</v>
      </c>
      <c r="Z5" s="6" t="s">
        <v>48</v>
      </c>
      <c r="AA5" s="6" t="s">
        <v>49</v>
      </c>
      <c r="AB5" s="6" t="s">
        <v>50</v>
      </c>
      <c r="AC5" s="6" t="s">
        <v>51</v>
      </c>
      <c r="AD5" s="6" t="s">
        <v>52</v>
      </c>
      <c r="AE5" s="6" t="s">
        <v>53</v>
      </c>
      <c r="AG5" s="6" t="s">
        <v>176</v>
      </c>
      <c r="AH5" s="6" t="s">
        <v>177</v>
      </c>
      <c r="AI5" s="6" t="s">
        <v>178</v>
      </c>
      <c r="AJ5" s="6" t="s">
        <v>179</v>
      </c>
      <c r="AK5" s="6" t="s">
        <v>180</v>
      </c>
      <c r="AL5" s="6" t="s">
        <v>181</v>
      </c>
      <c r="AN5" s="6" t="s">
        <v>182</v>
      </c>
      <c r="AO5" s="6" t="s">
        <v>183</v>
      </c>
      <c r="AP5" s="6" t="s">
        <v>184</v>
      </c>
      <c r="AQ5" s="6" t="s">
        <v>185</v>
      </c>
      <c r="AR5" s="6" t="s">
        <v>186</v>
      </c>
      <c r="AS5" s="6" t="s">
        <v>187</v>
      </c>
      <c r="AU5" s="6" t="s">
        <v>188</v>
      </c>
      <c r="AW5" s="6" t="s">
        <v>189</v>
      </c>
      <c r="AX5" s="6" t="s">
        <v>190</v>
      </c>
      <c r="AY5" s="6" t="s">
        <v>191</v>
      </c>
      <c r="AZ5" s="6" t="s">
        <v>192</v>
      </c>
    </row>
    <row r="6" spans="1:52" ht="24.75" customHeight="1" x14ac:dyDescent="0.2">
      <c r="A6" s="3">
        <v>1</v>
      </c>
      <c r="B6" s="3"/>
      <c r="C6" s="7"/>
      <c r="D6" s="8"/>
      <c r="E6" s="7"/>
      <c r="F6" s="7"/>
      <c r="G6" s="7"/>
      <c r="H6" s="7"/>
      <c r="I6" s="7"/>
      <c r="J6" s="7"/>
      <c r="S6" s="6" t="s">
        <v>54</v>
      </c>
      <c r="T6" s="6" t="s">
        <v>55</v>
      </c>
      <c r="X6" s="6" t="s">
        <v>56</v>
      </c>
      <c r="Y6" s="6" t="s">
        <v>57</v>
      </c>
      <c r="Z6" s="6" t="s">
        <v>58</v>
      </c>
      <c r="AA6" s="6" t="s">
        <v>59</v>
      </c>
      <c r="AB6" s="6" t="s">
        <v>60</v>
      </c>
      <c r="AC6" s="6" t="s">
        <v>61</v>
      </c>
      <c r="AD6" s="6" t="s">
        <v>62</v>
      </c>
      <c r="AE6" s="6" t="s">
        <v>63</v>
      </c>
      <c r="AG6" s="6" t="s">
        <v>193</v>
      </c>
      <c r="AH6" s="6" t="s">
        <v>194</v>
      </c>
      <c r="AI6" s="6" t="s">
        <v>195</v>
      </c>
      <c r="AJ6" s="6" t="s">
        <v>196</v>
      </c>
      <c r="AK6" s="6" t="s">
        <v>197</v>
      </c>
      <c r="AL6" s="6" t="s">
        <v>198</v>
      </c>
      <c r="AN6" s="6" t="s">
        <v>199</v>
      </c>
      <c r="AP6" s="6" t="s">
        <v>200</v>
      </c>
      <c r="AQ6" s="6" t="s">
        <v>201</v>
      </c>
      <c r="AR6" s="6" t="s">
        <v>202</v>
      </c>
      <c r="AS6" s="6" t="s">
        <v>203</v>
      </c>
      <c r="AU6" s="6" t="s">
        <v>204</v>
      </c>
      <c r="AX6" s="6" t="s">
        <v>205</v>
      </c>
      <c r="AY6" s="6" t="s">
        <v>206</v>
      </c>
      <c r="AZ6" s="6" t="s">
        <v>207</v>
      </c>
    </row>
    <row r="7" spans="1:52" x14ac:dyDescent="0.2">
      <c r="Y7" s="6" t="s">
        <v>98</v>
      </c>
    </row>
    <row r="8" spans="1:52" x14ac:dyDescent="0.2">
      <c r="A8" s="4"/>
      <c r="B8" s="4"/>
      <c r="C8" s="4"/>
      <c r="D8" s="4"/>
      <c r="E8" s="4"/>
      <c r="F8" s="4"/>
      <c r="G8" s="4"/>
      <c r="H8" s="4"/>
      <c r="Y8" s="6" t="s">
        <v>99</v>
      </c>
    </row>
    <row r="9" spans="1:52" x14ac:dyDescent="0.2">
      <c r="A9" s="4"/>
      <c r="B9" s="4"/>
      <c r="C9" s="4"/>
      <c r="D9" s="4"/>
      <c r="E9" s="4"/>
      <c r="F9" s="4"/>
      <c r="G9" s="4"/>
      <c r="H9" s="4"/>
      <c r="Y9" s="6" t="s">
        <v>100</v>
      </c>
    </row>
    <row r="10" spans="1:52" x14ac:dyDescent="0.2">
      <c r="Y10" s="6" t="s">
        <v>101</v>
      </c>
    </row>
    <row r="11" spans="1:52" x14ac:dyDescent="0.2">
      <c r="Y11" s="6" t="s">
        <v>102</v>
      </c>
    </row>
    <row r="12" spans="1:52" x14ac:dyDescent="0.2">
      <c r="Y12" s="6" t="s">
        <v>103</v>
      </c>
    </row>
    <row r="13" spans="1:52" x14ac:dyDescent="0.2">
      <c r="Y13" s="6" t="s">
        <v>104</v>
      </c>
    </row>
    <row r="14" spans="1:52" x14ac:dyDescent="0.2">
      <c r="Y14" s="6" t="s">
        <v>105</v>
      </c>
    </row>
    <row r="15" spans="1:52" x14ac:dyDescent="0.2">
      <c r="Y15" s="6" t="s">
        <v>106</v>
      </c>
    </row>
    <row r="16" spans="1:52" x14ac:dyDescent="0.2">
      <c r="Y16" s="6" t="s">
        <v>107</v>
      </c>
    </row>
    <row r="17" spans="25:25" x14ac:dyDescent="0.2">
      <c r="Y17" s="6" t="s">
        <v>108</v>
      </c>
    </row>
    <row r="18" spans="25:25" x14ac:dyDescent="0.2">
      <c r="Y18" s="6" t="s">
        <v>109</v>
      </c>
    </row>
    <row r="19" spans="25:25" x14ac:dyDescent="0.2">
      <c r="Y19" s="6" t="s">
        <v>110</v>
      </c>
    </row>
  </sheetData>
  <mergeCells count="3">
    <mergeCell ref="A2:J2"/>
    <mergeCell ref="A3:J3"/>
    <mergeCell ref="A4:J4"/>
  </mergeCells>
  <phoneticPr fontId="2" type="noConversion"/>
  <dataValidations count="3">
    <dataValidation type="list" allowBlank="1" showInputMessage="1" showErrorMessage="1" sqref="D6">
      <formula1>$R$1:$AE$1</formula1>
    </dataValidation>
    <dataValidation type="list" allowBlank="1" showInputMessage="1" showErrorMessage="1" sqref="F6">
      <formula1>$AG$1:$AZ$1</formula1>
    </dataValidation>
    <dataValidation type="list" allowBlank="1" showInputMessage="1" showErrorMessage="1" sqref="E6 G6">
      <formula1>INDIRECT("_"&amp;D6)</formula1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6"/>
  <sheetViews>
    <sheetView zoomScaleNormal="100" workbookViewId="0">
      <selection activeCell="C6" sqref="C6"/>
    </sheetView>
  </sheetViews>
  <sheetFormatPr defaultRowHeight="14.25" x14ac:dyDescent="0.2"/>
  <cols>
    <col min="1" max="1" width="10.5" style="1" customWidth="1"/>
    <col min="2" max="2" width="17" style="1" customWidth="1"/>
    <col min="3" max="3" width="28.25" style="1" customWidth="1"/>
    <col min="4" max="4" width="17.25" style="1" customWidth="1"/>
    <col min="5" max="5" width="15" style="1" customWidth="1"/>
    <col min="6" max="6" width="14.875" style="1" customWidth="1"/>
    <col min="7" max="7" width="14.125" style="1" customWidth="1"/>
    <col min="8" max="8" width="13.5" style="1" customWidth="1"/>
    <col min="16" max="29" width="9" style="6" hidden="1" customWidth="1"/>
    <col min="31" max="50" width="0" style="6" hidden="1" customWidth="1"/>
  </cols>
  <sheetData>
    <row r="1" spans="1:50" ht="18.75" x14ac:dyDescent="0.2">
      <c r="A1" s="5" t="s">
        <v>233</v>
      </c>
      <c r="B1" s="5"/>
      <c r="P1" s="6" t="s">
        <v>3</v>
      </c>
      <c r="Q1" s="6" t="s">
        <v>4</v>
      </c>
      <c r="R1" s="6" t="s">
        <v>5</v>
      </c>
      <c r="S1" s="6" t="s">
        <v>6</v>
      </c>
      <c r="T1" s="6" t="s">
        <v>7</v>
      </c>
      <c r="U1" s="6" t="s">
        <v>8</v>
      </c>
      <c r="V1" s="6" t="s">
        <v>9</v>
      </c>
      <c r="W1" s="6" t="s">
        <v>10</v>
      </c>
      <c r="X1" s="6" t="s">
        <v>11</v>
      </c>
      <c r="Y1" s="6" t="s">
        <v>12</v>
      </c>
      <c r="Z1" s="6" t="s">
        <v>13</v>
      </c>
      <c r="AA1" s="6" t="s">
        <v>14</v>
      </c>
      <c r="AB1" s="6" t="s">
        <v>15</v>
      </c>
      <c r="AC1" s="6" t="s">
        <v>16</v>
      </c>
      <c r="AE1" s="6" t="s">
        <v>116</v>
      </c>
      <c r="AF1" s="6" t="s">
        <v>117</v>
      </c>
      <c r="AG1" s="6" t="s">
        <v>118</v>
      </c>
      <c r="AH1" s="6" t="s">
        <v>119</v>
      </c>
      <c r="AI1" s="6" t="s">
        <v>120</v>
      </c>
      <c r="AJ1" s="6" t="s">
        <v>121</v>
      </c>
      <c r="AK1" s="6" t="s">
        <v>122</v>
      </c>
      <c r="AL1" s="6" t="s">
        <v>123</v>
      </c>
      <c r="AM1" s="6" t="s">
        <v>124</v>
      </c>
      <c r="AN1" s="6" t="s">
        <v>125</v>
      </c>
      <c r="AO1" s="6" t="s">
        <v>126</v>
      </c>
      <c r="AP1" s="6" t="s">
        <v>127</v>
      </c>
      <c r="AQ1" s="6" t="s">
        <v>128</v>
      </c>
      <c r="AR1" s="6" t="s">
        <v>129</v>
      </c>
      <c r="AS1" s="6" t="s">
        <v>130</v>
      </c>
      <c r="AT1" s="6" t="s">
        <v>131</v>
      </c>
      <c r="AU1" s="6" t="s">
        <v>132</v>
      </c>
      <c r="AV1" s="6" t="s">
        <v>133</v>
      </c>
      <c r="AW1" s="6" t="s">
        <v>134</v>
      </c>
      <c r="AX1" s="6" t="s">
        <v>135</v>
      </c>
    </row>
    <row r="2" spans="1:50" ht="27" customHeight="1" x14ac:dyDescent="0.2">
      <c r="A2" s="9" t="s">
        <v>237</v>
      </c>
      <c r="B2" s="9"/>
      <c r="C2" s="9"/>
      <c r="D2" s="9"/>
      <c r="E2" s="9"/>
      <c r="F2" s="9"/>
      <c r="G2" s="9"/>
      <c r="H2" s="9"/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6" t="s">
        <v>27</v>
      </c>
      <c r="AA2" s="6" t="s">
        <v>28</v>
      </c>
      <c r="AB2" s="6" t="s">
        <v>29</v>
      </c>
      <c r="AC2" s="6" t="s">
        <v>30</v>
      </c>
      <c r="AE2" s="6" t="s">
        <v>136</v>
      </c>
      <c r="AF2" s="6" t="s">
        <v>137</v>
      </c>
      <c r="AG2" s="6" t="s">
        <v>138</v>
      </c>
      <c r="AH2" s="6" t="s">
        <v>139</v>
      </c>
      <c r="AI2" s="6" t="s">
        <v>140</v>
      </c>
      <c r="AJ2" s="6" t="s">
        <v>141</v>
      </c>
      <c r="AK2" s="6" t="s">
        <v>142</v>
      </c>
      <c r="AL2" s="6" t="s">
        <v>143</v>
      </c>
      <c r="AM2" s="6" t="s">
        <v>144</v>
      </c>
      <c r="AN2" s="6" t="s">
        <v>145</v>
      </c>
      <c r="AO2" s="6" t="s">
        <v>146</v>
      </c>
      <c r="AP2" s="6" t="s">
        <v>147</v>
      </c>
      <c r="AQ2" s="6" t="s">
        <v>148</v>
      </c>
      <c r="AR2" s="6" t="s">
        <v>149</v>
      </c>
      <c r="AS2" s="6" t="s">
        <v>150</v>
      </c>
      <c r="AT2" s="6" t="s">
        <v>151</v>
      </c>
      <c r="AU2" s="6" t="s">
        <v>152</v>
      </c>
      <c r="AV2" s="6" t="s">
        <v>153</v>
      </c>
      <c r="AW2" s="6" t="s">
        <v>154</v>
      </c>
      <c r="AX2" s="6" t="s">
        <v>155</v>
      </c>
    </row>
    <row r="3" spans="1:50" ht="27" customHeight="1" x14ac:dyDescent="0.2">
      <c r="A3" s="10" t="s">
        <v>2</v>
      </c>
      <c r="B3" s="10"/>
      <c r="C3" s="11"/>
      <c r="D3" s="11"/>
      <c r="E3" s="11"/>
      <c r="F3" s="11"/>
      <c r="G3" s="11"/>
      <c r="H3" s="11"/>
      <c r="Q3" s="6" t="s">
        <v>31</v>
      </c>
      <c r="R3" s="6" t="s">
        <v>32</v>
      </c>
      <c r="S3" s="6" t="s">
        <v>33</v>
      </c>
      <c r="T3" s="6" t="s">
        <v>34</v>
      </c>
      <c r="V3" s="6" t="s">
        <v>35</v>
      </c>
      <c r="W3" s="6" t="s">
        <v>36</v>
      </c>
      <c r="X3" s="6" t="s">
        <v>37</v>
      </c>
      <c r="Y3" s="6" t="s">
        <v>38</v>
      </c>
      <c r="Z3" s="6" t="s">
        <v>39</v>
      </c>
      <c r="AA3" s="6" t="s">
        <v>40</v>
      </c>
      <c r="AB3" s="6" t="s">
        <v>41</v>
      </c>
      <c r="AC3" s="6" t="s">
        <v>42</v>
      </c>
      <c r="AE3" s="6" t="s">
        <v>156</v>
      </c>
      <c r="AF3" s="6" t="s">
        <v>157</v>
      </c>
      <c r="AG3" s="6" t="s">
        <v>158</v>
      </c>
      <c r="AH3" s="6" t="s">
        <v>159</v>
      </c>
      <c r="AI3" s="6" t="s">
        <v>160</v>
      </c>
      <c r="AJ3" s="6" t="s">
        <v>161</v>
      </c>
      <c r="AK3" s="6" t="s">
        <v>162</v>
      </c>
      <c r="AL3" s="6" t="s">
        <v>163</v>
      </c>
      <c r="AM3" s="6" t="s">
        <v>164</v>
      </c>
      <c r="AN3" s="6" t="s">
        <v>165</v>
      </c>
      <c r="AO3" s="6" t="s">
        <v>166</v>
      </c>
      <c r="AP3" s="6" t="s">
        <v>167</v>
      </c>
      <c r="AQ3" s="6" t="s">
        <v>168</v>
      </c>
      <c r="AR3" s="6" t="s">
        <v>169</v>
      </c>
      <c r="AS3" s="6" t="s">
        <v>170</v>
      </c>
      <c r="AT3" s="6" t="s">
        <v>171</v>
      </c>
      <c r="AU3" s="6" t="s">
        <v>172</v>
      </c>
      <c r="AV3" s="6" t="s">
        <v>173</v>
      </c>
      <c r="AW3" s="6" t="s">
        <v>174</v>
      </c>
      <c r="AX3" s="6" t="s">
        <v>175</v>
      </c>
    </row>
    <row r="4" spans="1:50" ht="27.75" customHeight="1" x14ac:dyDescent="0.2">
      <c r="A4" s="2" t="s">
        <v>0</v>
      </c>
      <c r="B4" s="2" t="s">
        <v>241</v>
      </c>
      <c r="C4" s="2" t="s">
        <v>1</v>
      </c>
      <c r="D4" s="2" t="s">
        <v>238</v>
      </c>
      <c r="E4" s="2" t="s">
        <v>239</v>
      </c>
      <c r="F4" s="2" t="s">
        <v>235</v>
      </c>
      <c r="G4" s="2" t="s">
        <v>231</v>
      </c>
      <c r="H4" s="2" t="s">
        <v>232</v>
      </c>
      <c r="Q4" s="6" t="s">
        <v>43</v>
      </c>
      <c r="R4" s="6" t="s">
        <v>44</v>
      </c>
      <c r="T4" s="6" t="s">
        <v>45</v>
      </c>
      <c r="V4" s="6" t="s">
        <v>46</v>
      </c>
      <c r="W4" s="6" t="s">
        <v>47</v>
      </c>
      <c r="X4" s="6" t="s">
        <v>48</v>
      </c>
      <c r="Y4" s="6" t="s">
        <v>49</v>
      </c>
      <c r="Z4" s="6" t="s">
        <v>50</v>
      </c>
      <c r="AA4" s="6" t="s">
        <v>51</v>
      </c>
      <c r="AB4" s="6" t="s">
        <v>52</v>
      </c>
      <c r="AC4" s="6" t="s">
        <v>53</v>
      </c>
      <c r="AE4" s="6" t="s">
        <v>176</v>
      </c>
      <c r="AF4" s="6" t="s">
        <v>177</v>
      </c>
      <c r="AG4" s="6" t="s">
        <v>178</v>
      </c>
      <c r="AH4" s="6" t="s">
        <v>179</v>
      </c>
      <c r="AI4" s="6" t="s">
        <v>180</v>
      </c>
      <c r="AJ4" s="6" t="s">
        <v>181</v>
      </c>
      <c r="AL4" s="6" t="s">
        <v>182</v>
      </c>
      <c r="AM4" s="6" t="s">
        <v>183</v>
      </c>
      <c r="AN4" s="6" t="s">
        <v>184</v>
      </c>
      <c r="AO4" s="6" t="s">
        <v>185</v>
      </c>
      <c r="AP4" s="6" t="s">
        <v>186</v>
      </c>
      <c r="AQ4" s="6" t="s">
        <v>187</v>
      </c>
      <c r="AS4" s="6" t="s">
        <v>188</v>
      </c>
      <c r="AU4" s="6" t="s">
        <v>189</v>
      </c>
      <c r="AV4" s="6" t="s">
        <v>190</v>
      </c>
      <c r="AW4" s="6" t="s">
        <v>191</v>
      </c>
      <c r="AX4" s="6" t="s">
        <v>192</v>
      </c>
    </row>
    <row r="5" spans="1:50" ht="22.5" customHeight="1" x14ac:dyDescent="0.2">
      <c r="A5" s="3">
        <v>1</v>
      </c>
      <c r="B5" s="3"/>
      <c r="C5" s="7"/>
      <c r="D5" s="7"/>
      <c r="E5" s="7"/>
      <c r="F5" s="7"/>
      <c r="G5" s="7"/>
      <c r="H5" s="7"/>
      <c r="Q5" s="6" t="s">
        <v>54</v>
      </c>
      <c r="R5" s="6" t="s">
        <v>55</v>
      </c>
      <c r="V5" s="6" t="s">
        <v>56</v>
      </c>
      <c r="W5" s="6" t="s">
        <v>57</v>
      </c>
      <c r="X5" s="6" t="s">
        <v>58</v>
      </c>
      <c r="Y5" s="6" t="s">
        <v>59</v>
      </c>
      <c r="Z5" s="6" t="s">
        <v>60</v>
      </c>
      <c r="AA5" s="6" t="s">
        <v>61</v>
      </c>
      <c r="AB5" s="6" t="s">
        <v>62</v>
      </c>
      <c r="AC5" s="6" t="s">
        <v>63</v>
      </c>
      <c r="AE5" s="6" t="s">
        <v>193</v>
      </c>
      <c r="AF5" s="6" t="s">
        <v>194</v>
      </c>
      <c r="AG5" s="6" t="s">
        <v>195</v>
      </c>
      <c r="AH5" s="6" t="s">
        <v>196</v>
      </c>
      <c r="AI5" s="6" t="s">
        <v>197</v>
      </c>
      <c r="AJ5" s="6" t="s">
        <v>198</v>
      </c>
      <c r="AL5" s="6" t="s">
        <v>199</v>
      </c>
      <c r="AN5" s="6" t="s">
        <v>200</v>
      </c>
      <c r="AO5" s="6" t="s">
        <v>201</v>
      </c>
      <c r="AP5" s="6" t="s">
        <v>202</v>
      </c>
      <c r="AQ5" s="6" t="s">
        <v>203</v>
      </c>
      <c r="AS5" s="6" t="s">
        <v>204</v>
      </c>
      <c r="AV5" s="6" t="s">
        <v>205</v>
      </c>
      <c r="AW5" s="6" t="s">
        <v>206</v>
      </c>
      <c r="AX5" s="6" t="s">
        <v>207</v>
      </c>
    </row>
    <row r="6" spans="1:50" ht="22.5" customHeight="1" x14ac:dyDescent="0.2">
      <c r="A6" s="3">
        <v>2</v>
      </c>
      <c r="B6" s="3"/>
      <c r="C6" s="7"/>
      <c r="D6" s="7"/>
      <c r="E6" s="7"/>
      <c r="F6" s="7"/>
      <c r="G6" s="7"/>
      <c r="H6" s="7"/>
      <c r="R6" s="6" t="s">
        <v>64</v>
      </c>
      <c r="V6" s="6" t="s">
        <v>65</v>
      </c>
      <c r="W6" s="6" t="s">
        <v>66</v>
      </c>
      <c r="X6" s="6" t="s">
        <v>67</v>
      </c>
      <c r="Y6" s="6" t="s">
        <v>68</v>
      </c>
      <c r="Z6" s="6" t="s">
        <v>69</v>
      </c>
      <c r="AA6" s="6" t="s">
        <v>70</v>
      </c>
      <c r="AC6" s="6" t="s">
        <v>71</v>
      </c>
      <c r="AF6" s="6" t="s">
        <v>208</v>
      </c>
      <c r="AG6" s="6" t="s">
        <v>209</v>
      </c>
      <c r="AH6" s="6" t="s">
        <v>210</v>
      </c>
      <c r="AJ6" s="6" t="s">
        <v>211</v>
      </c>
      <c r="AN6" s="6" t="s">
        <v>212</v>
      </c>
      <c r="AP6" s="6" t="s">
        <v>213</v>
      </c>
      <c r="AQ6" s="6" t="s">
        <v>214</v>
      </c>
      <c r="AV6" s="6" t="s">
        <v>215</v>
      </c>
      <c r="AX6" s="6" t="s">
        <v>216</v>
      </c>
    </row>
    <row r="7" spans="1:50" ht="22.5" customHeight="1" x14ac:dyDescent="0.2">
      <c r="A7" s="3">
        <v>3</v>
      </c>
      <c r="B7" s="3"/>
      <c r="C7" s="7"/>
      <c r="D7" s="7"/>
      <c r="E7" s="7"/>
      <c r="F7" s="7"/>
      <c r="G7" s="7"/>
      <c r="H7" s="7"/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C7" s="6" t="s">
        <v>78</v>
      </c>
      <c r="AF7" s="6" t="s">
        <v>217</v>
      </c>
      <c r="AG7" s="6" t="s">
        <v>218</v>
      </c>
      <c r="AH7" s="6" t="s">
        <v>219</v>
      </c>
      <c r="AJ7" s="6" t="s">
        <v>220</v>
      </c>
      <c r="AN7" s="6" t="s">
        <v>221</v>
      </c>
      <c r="AP7" s="6" t="s">
        <v>222</v>
      </c>
      <c r="AQ7" s="6" t="s">
        <v>223</v>
      </c>
      <c r="AV7" s="6" t="s">
        <v>224</v>
      </c>
      <c r="AX7" s="6" t="s">
        <v>225</v>
      </c>
    </row>
    <row r="8" spans="1:50" ht="22.5" customHeight="1" x14ac:dyDescent="0.2">
      <c r="A8" s="3">
        <v>4</v>
      </c>
      <c r="B8" s="3"/>
      <c r="C8" s="7"/>
      <c r="D8" s="7"/>
      <c r="E8" s="7"/>
      <c r="F8" s="7"/>
      <c r="G8" s="7"/>
      <c r="H8" s="7"/>
      <c r="V8" s="6" t="s">
        <v>79</v>
      </c>
      <c r="W8" s="6" t="s">
        <v>80</v>
      </c>
      <c r="Y8" s="6" t="s">
        <v>81</v>
      </c>
      <c r="Z8" s="6" t="s">
        <v>82</v>
      </c>
      <c r="AA8" s="6" t="s">
        <v>83</v>
      </c>
      <c r="AC8" s="6" t="s">
        <v>84</v>
      </c>
      <c r="AF8" s="6" t="s">
        <v>226</v>
      </c>
      <c r="AP8" s="6" t="s">
        <v>227</v>
      </c>
      <c r="AQ8" s="6" t="s">
        <v>228</v>
      </c>
      <c r="AX8" s="6" t="s">
        <v>229</v>
      </c>
    </row>
    <row r="9" spans="1:50" ht="22.5" customHeight="1" x14ac:dyDescent="0.2">
      <c r="A9" s="3">
        <v>5</v>
      </c>
      <c r="B9" s="3"/>
      <c r="C9" s="7"/>
      <c r="D9" s="7"/>
      <c r="E9" s="7"/>
      <c r="F9" s="7"/>
      <c r="G9" s="7"/>
      <c r="H9" s="7"/>
      <c r="V9" s="6" t="s">
        <v>85</v>
      </c>
      <c r="W9" s="6" t="s">
        <v>86</v>
      </c>
      <c r="Y9" s="6" t="s">
        <v>87</v>
      </c>
      <c r="AA9" s="6" t="s">
        <v>88</v>
      </c>
      <c r="AF9" s="6" t="s">
        <v>115</v>
      </c>
      <c r="AP9" s="6" t="s">
        <v>230</v>
      </c>
    </row>
    <row r="10" spans="1:50" ht="22.5" customHeight="1" x14ac:dyDescent="0.2">
      <c r="A10" s="3">
        <v>6</v>
      </c>
      <c r="B10" s="3"/>
      <c r="C10" s="7"/>
      <c r="D10" s="7"/>
      <c r="E10" s="7"/>
      <c r="F10" s="7"/>
      <c r="G10" s="7"/>
      <c r="H10" s="7"/>
      <c r="V10" s="6" t="s">
        <v>89</v>
      </c>
      <c r="W10" s="6" t="s">
        <v>90</v>
      </c>
      <c r="Y10" s="6" t="s">
        <v>91</v>
      </c>
    </row>
    <row r="11" spans="1:50" ht="22.5" customHeight="1" x14ac:dyDescent="0.2">
      <c r="A11" s="3">
        <v>7</v>
      </c>
      <c r="B11" s="3"/>
      <c r="C11" s="7"/>
      <c r="D11" s="7"/>
      <c r="E11" s="7"/>
      <c r="F11" s="7"/>
      <c r="G11" s="7"/>
      <c r="H11" s="7"/>
      <c r="V11" s="6" t="s">
        <v>92</v>
      </c>
      <c r="W11" s="6" t="s">
        <v>93</v>
      </c>
      <c r="Y11" s="6" t="s">
        <v>94</v>
      </c>
    </row>
    <row r="12" spans="1:50" ht="22.5" customHeight="1" x14ac:dyDescent="0.2">
      <c r="A12" s="3">
        <v>8</v>
      </c>
      <c r="B12" s="3"/>
      <c r="C12" s="7"/>
      <c r="D12" s="7"/>
      <c r="E12" s="7"/>
      <c r="F12" s="7"/>
      <c r="G12" s="7"/>
      <c r="H12" s="7"/>
      <c r="V12" s="6" t="s">
        <v>95</v>
      </c>
      <c r="W12" s="6" t="s">
        <v>96</v>
      </c>
    </row>
    <row r="13" spans="1:50" ht="22.5" customHeight="1" x14ac:dyDescent="0.2">
      <c r="A13" s="3">
        <v>9</v>
      </c>
      <c r="B13" s="3"/>
      <c r="C13" s="7"/>
      <c r="D13" s="7"/>
      <c r="E13" s="7"/>
      <c r="F13" s="7"/>
      <c r="G13" s="7"/>
      <c r="H13" s="7"/>
      <c r="W13" s="6" t="s">
        <v>97</v>
      </c>
    </row>
    <row r="14" spans="1:50" x14ac:dyDescent="0.2">
      <c r="W14" s="6" t="s">
        <v>98</v>
      </c>
    </row>
    <row r="15" spans="1:50" s="6" customFormat="1" x14ac:dyDescent="0.2">
      <c r="A15" s="4"/>
      <c r="B15" s="4"/>
      <c r="C15" s="4"/>
      <c r="D15" s="4"/>
      <c r="E15" s="4"/>
      <c r="F15" s="4"/>
      <c r="G15" s="1"/>
      <c r="H15" s="1"/>
      <c r="I15"/>
      <c r="J15"/>
      <c r="K15"/>
      <c r="L15"/>
      <c r="M15"/>
      <c r="N15"/>
      <c r="O15"/>
      <c r="W15" s="6" t="s">
        <v>99</v>
      </c>
      <c r="AD15"/>
    </row>
    <row r="16" spans="1:50" s="6" customFormat="1" x14ac:dyDescent="0.2">
      <c r="A16" s="4"/>
      <c r="B16" s="4"/>
      <c r="C16" s="4"/>
      <c r="D16" s="4"/>
      <c r="E16" s="4"/>
      <c r="F16" s="4"/>
      <c r="G16" s="1"/>
      <c r="H16" s="1"/>
      <c r="I16"/>
      <c r="J16"/>
      <c r="K16"/>
      <c r="L16"/>
      <c r="M16"/>
      <c r="N16"/>
      <c r="O16"/>
      <c r="W16" s="6" t="s">
        <v>100</v>
      </c>
      <c r="AD16"/>
    </row>
    <row r="17" spans="1:30" s="6" customFormat="1" x14ac:dyDescent="0.2">
      <c r="A17" s="1"/>
      <c r="B17" s="1"/>
      <c r="C17" s="1"/>
      <c r="D17" s="1"/>
      <c r="E17" s="1"/>
      <c r="F17" s="1"/>
      <c r="G17" s="1"/>
      <c r="H17" s="1"/>
      <c r="I17"/>
      <c r="J17"/>
      <c r="K17"/>
      <c r="L17"/>
      <c r="M17"/>
      <c r="N17"/>
      <c r="O17"/>
      <c r="W17" s="6" t="s">
        <v>101</v>
      </c>
      <c r="AD17"/>
    </row>
    <row r="18" spans="1:30" s="6" customFormat="1" x14ac:dyDescent="0.2">
      <c r="A18" s="1"/>
      <c r="B18" s="1"/>
      <c r="C18" s="1"/>
      <c r="D18" s="1"/>
      <c r="E18" s="1"/>
      <c r="F18" s="1"/>
      <c r="G18" s="1"/>
      <c r="H18" s="1"/>
      <c r="I18"/>
      <c r="J18"/>
      <c r="K18"/>
      <c r="L18"/>
      <c r="M18"/>
      <c r="N18"/>
      <c r="O18"/>
      <c r="W18" s="6" t="s">
        <v>102</v>
      </c>
      <c r="AD18"/>
    </row>
    <row r="19" spans="1:30" s="6" customFormat="1" x14ac:dyDescent="0.2">
      <c r="A19" s="1"/>
      <c r="B19" s="1"/>
      <c r="C19" s="1"/>
      <c r="D19" s="1"/>
      <c r="E19" s="1"/>
      <c r="F19" s="1"/>
      <c r="G19" s="1"/>
      <c r="H19" s="1"/>
      <c r="I19"/>
      <c r="J19"/>
      <c r="K19"/>
      <c r="L19"/>
      <c r="M19"/>
      <c r="N19"/>
      <c r="O19"/>
      <c r="W19" s="6" t="s">
        <v>103</v>
      </c>
      <c r="AD19"/>
    </row>
    <row r="20" spans="1:30" s="6" customFormat="1" x14ac:dyDescent="0.2">
      <c r="A20" s="1"/>
      <c r="B20" s="1"/>
      <c r="C20" s="1"/>
      <c r="D20" s="1"/>
      <c r="E20" s="1"/>
      <c r="F20" s="1"/>
      <c r="G20" s="1"/>
      <c r="H20" s="1"/>
      <c r="I20"/>
      <c r="J20"/>
      <c r="K20"/>
      <c r="L20"/>
      <c r="M20"/>
      <c r="N20"/>
      <c r="O20"/>
      <c r="W20" s="6" t="s">
        <v>104</v>
      </c>
      <c r="AD20"/>
    </row>
    <row r="21" spans="1:30" s="6" customFormat="1" x14ac:dyDescent="0.2">
      <c r="A21" s="1"/>
      <c r="B21" s="1"/>
      <c r="C21" s="1"/>
      <c r="D21" s="1"/>
      <c r="E21" s="1"/>
      <c r="F21" s="1"/>
      <c r="G21" s="1"/>
      <c r="H21" s="1"/>
      <c r="I21"/>
      <c r="J21"/>
      <c r="K21"/>
      <c r="L21"/>
      <c r="M21"/>
      <c r="N21"/>
      <c r="O21"/>
      <c r="W21" s="6" t="s">
        <v>105</v>
      </c>
      <c r="AD21"/>
    </row>
    <row r="22" spans="1:30" s="6" customFormat="1" x14ac:dyDescent="0.2">
      <c r="A22" s="1"/>
      <c r="B22" s="1"/>
      <c r="C22" s="1"/>
      <c r="D22" s="1"/>
      <c r="E22" s="1"/>
      <c r="F22" s="1"/>
      <c r="G22" s="1"/>
      <c r="H22" s="1"/>
      <c r="I22"/>
      <c r="J22"/>
      <c r="K22"/>
      <c r="L22"/>
      <c r="M22"/>
      <c r="N22"/>
      <c r="O22"/>
      <c r="W22" s="6" t="s">
        <v>106</v>
      </c>
      <c r="AD22"/>
    </row>
    <row r="23" spans="1:30" s="6" customFormat="1" x14ac:dyDescent="0.2">
      <c r="A23" s="1"/>
      <c r="B23" s="1"/>
      <c r="C23" s="1"/>
      <c r="D23" s="1"/>
      <c r="E23" s="1"/>
      <c r="F23" s="1"/>
      <c r="G23" s="1"/>
      <c r="H23" s="1"/>
      <c r="I23"/>
      <c r="J23"/>
      <c r="K23"/>
      <c r="L23"/>
      <c r="M23"/>
      <c r="N23"/>
      <c r="O23"/>
      <c r="W23" s="6" t="s">
        <v>107</v>
      </c>
      <c r="AD23"/>
    </row>
    <row r="24" spans="1:30" s="6" customFormat="1" x14ac:dyDescent="0.2">
      <c r="A24" s="1"/>
      <c r="B24" s="1"/>
      <c r="C24" s="1"/>
      <c r="D24" s="1"/>
      <c r="E24" s="1"/>
      <c r="F24" s="1"/>
      <c r="G24" s="1"/>
      <c r="H24" s="1"/>
      <c r="I24"/>
      <c r="J24"/>
      <c r="K24"/>
      <c r="L24"/>
      <c r="M24"/>
      <c r="N24"/>
      <c r="O24"/>
      <c r="W24" s="6" t="s">
        <v>108</v>
      </c>
      <c r="AD24"/>
    </row>
    <row r="25" spans="1:30" s="6" customFormat="1" x14ac:dyDescent="0.2">
      <c r="A25" s="1"/>
      <c r="B25" s="1"/>
      <c r="C25" s="1"/>
      <c r="D25" s="1"/>
      <c r="E25" s="1"/>
      <c r="F25" s="1"/>
      <c r="G25" s="1"/>
      <c r="H25" s="1"/>
      <c r="I25"/>
      <c r="J25"/>
      <c r="K25"/>
      <c r="L25"/>
      <c r="M25"/>
      <c r="N25"/>
      <c r="O25"/>
      <c r="W25" s="6" t="s">
        <v>109</v>
      </c>
      <c r="AD25"/>
    </row>
    <row r="26" spans="1:30" s="6" customFormat="1" x14ac:dyDescent="0.2">
      <c r="A26" s="1"/>
      <c r="B26" s="1"/>
      <c r="C26" s="1"/>
      <c r="D26" s="1"/>
      <c r="E26" s="1"/>
      <c r="F26" s="1"/>
      <c r="G26" s="1"/>
      <c r="H26" s="1"/>
      <c r="I26"/>
      <c r="J26"/>
      <c r="K26"/>
      <c r="L26"/>
      <c r="M26"/>
      <c r="N26"/>
      <c r="O26"/>
      <c r="W26" s="6" t="s">
        <v>110</v>
      </c>
      <c r="AD26"/>
    </row>
  </sheetData>
  <mergeCells count="2">
    <mergeCell ref="A2:H2"/>
    <mergeCell ref="A3:H3"/>
  </mergeCells>
  <phoneticPr fontId="2" type="noConversion"/>
  <dataValidations count="2">
    <dataValidation type="list" allowBlank="1" showInputMessage="1" showErrorMessage="1" sqref="D5:D13">
      <formula1>$AE$1:$AX$1</formula1>
    </dataValidation>
    <dataValidation type="list" allowBlank="1" showInputMessage="1" showErrorMessage="1" sqref="E5:E13">
      <formula1>INDIRECT("_"&amp;D5)</formula1>
    </dataValidation>
  </dataValidation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68</vt:i4>
      </vt:variant>
    </vt:vector>
  </HeadingPairs>
  <TitlesOfParts>
    <vt:vector size="70" baseType="lpstr">
      <vt:lpstr>普通项目</vt:lpstr>
      <vt:lpstr>职业教育专项项目</vt:lpstr>
      <vt:lpstr>职业教育专项项目!_01哲学</vt:lpstr>
      <vt:lpstr>_01哲学</vt:lpstr>
      <vt:lpstr>职业教育专项项目!_02经济学</vt:lpstr>
      <vt:lpstr>_02经济学</vt:lpstr>
      <vt:lpstr>职业教育专项项目!_03法学</vt:lpstr>
      <vt:lpstr>_03法学</vt:lpstr>
      <vt:lpstr>职业教育专项项目!_04教育学</vt:lpstr>
      <vt:lpstr>_04教育学</vt:lpstr>
      <vt:lpstr>职业教育专项项目!_05文学</vt:lpstr>
      <vt:lpstr>_05文学</vt:lpstr>
      <vt:lpstr>职业教育专项项目!_06历史学</vt:lpstr>
      <vt:lpstr>_06历史学</vt:lpstr>
      <vt:lpstr>职业教育专项项目!_07理学</vt:lpstr>
      <vt:lpstr>_07理学</vt:lpstr>
      <vt:lpstr>职业教育专项项目!_08工学</vt:lpstr>
      <vt:lpstr>_08工学</vt:lpstr>
      <vt:lpstr>职业教育专项项目!_09农学</vt:lpstr>
      <vt:lpstr>_09农学</vt:lpstr>
      <vt:lpstr>职业教育专项项目!_10医学</vt:lpstr>
      <vt:lpstr>_10医学</vt:lpstr>
      <vt:lpstr>职业教育专项项目!_11军事学</vt:lpstr>
      <vt:lpstr>_11军事学</vt:lpstr>
      <vt:lpstr>职业教育专项项目!_12管理学</vt:lpstr>
      <vt:lpstr>_12管理学</vt:lpstr>
      <vt:lpstr>职业教育专项项目!_13艺术学</vt:lpstr>
      <vt:lpstr>_13艺术学</vt:lpstr>
      <vt:lpstr>职业教育专项项目!_14公共类基础课</vt:lpstr>
      <vt:lpstr>_14公共类基础课</vt:lpstr>
      <vt:lpstr>职业教育专项项目!_41农林牧渔大类</vt:lpstr>
      <vt:lpstr>_41农林牧渔大类</vt:lpstr>
      <vt:lpstr>职业教育专项项目!_42资源环境与安全大类</vt:lpstr>
      <vt:lpstr>_42资源环境与安全大类</vt:lpstr>
      <vt:lpstr>职业教育专项项目!_43能源动力与材料大类</vt:lpstr>
      <vt:lpstr>_43能源动力与材料大类</vt:lpstr>
      <vt:lpstr>职业教育专项项目!_44土木建筑大类</vt:lpstr>
      <vt:lpstr>_44土木建筑大类</vt:lpstr>
      <vt:lpstr>职业教育专项项目!_45水利大类</vt:lpstr>
      <vt:lpstr>_45水利大类</vt:lpstr>
      <vt:lpstr>职业教育专项项目!_46装备制造大类</vt:lpstr>
      <vt:lpstr>_46装备制造大类</vt:lpstr>
      <vt:lpstr>职业教育专项项目!_47生物与化工大类</vt:lpstr>
      <vt:lpstr>_47生物与化工大类</vt:lpstr>
      <vt:lpstr>职业教育专项项目!_48轻工纺织大类</vt:lpstr>
      <vt:lpstr>_48轻工纺织大类</vt:lpstr>
      <vt:lpstr>职业教育专项项目!_49食品药品与粮食大类</vt:lpstr>
      <vt:lpstr>_49食品药品与粮食大类</vt:lpstr>
      <vt:lpstr>职业教育专项项目!_50交通运输大类</vt:lpstr>
      <vt:lpstr>_50交通运输大类</vt:lpstr>
      <vt:lpstr>职业教育专项项目!_51电子信息大类</vt:lpstr>
      <vt:lpstr>_51电子信息大类</vt:lpstr>
      <vt:lpstr>职业教育专项项目!_52医药卫生大类</vt:lpstr>
      <vt:lpstr>_52医药卫生大类</vt:lpstr>
      <vt:lpstr>职业教育专项项目!_53财经商贸大类</vt:lpstr>
      <vt:lpstr>_53财经商贸大类</vt:lpstr>
      <vt:lpstr>职业教育专项项目!_54旅游大类</vt:lpstr>
      <vt:lpstr>_54旅游大类</vt:lpstr>
      <vt:lpstr>职业教育专项项目!_55文化艺术大类</vt:lpstr>
      <vt:lpstr>_55文化艺术大类</vt:lpstr>
      <vt:lpstr>职业教育专项项目!_56新闻传播大类</vt:lpstr>
      <vt:lpstr>_56新闻传播大类</vt:lpstr>
      <vt:lpstr>职业教育专项项目!_57教育与体育大类</vt:lpstr>
      <vt:lpstr>_57教育与体育大类</vt:lpstr>
      <vt:lpstr>职业教育专项项目!_58公安与司法大类</vt:lpstr>
      <vt:lpstr>_58公安与司法大类</vt:lpstr>
      <vt:lpstr>职业教育专项项目!_59公共管理与服务大类</vt:lpstr>
      <vt:lpstr>_59公共管理与服务大类</vt:lpstr>
      <vt:lpstr>职业教育专项项目!_60公共类基础课</vt:lpstr>
      <vt:lpstr>_60公共类基础课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李菁菁</cp:lastModifiedBy>
  <cp:lastPrinted>2023-04-23T13:25:02Z</cp:lastPrinted>
  <dcterms:created xsi:type="dcterms:W3CDTF">2021-04-11T02:37:26Z</dcterms:created>
  <dcterms:modified xsi:type="dcterms:W3CDTF">2023-05-09T07:17:38Z</dcterms:modified>
</cp:coreProperties>
</file>